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Sheet1!$A$1:$H$14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<sst xmlns="http://schemas.openxmlformats.org/spreadsheetml/2006/main" count="126" uniqueCount="89">
  <si>
    <t>2026年动漫设计（专科）550116-四月笔试报考安排</t>
  </si>
  <si>
    <t>4月</t>
  </si>
  <si>
    <t>周六 (4月11日)</t>
  </si>
  <si>
    <t>周日(4月12日)</t>
  </si>
  <si>
    <t>上午(09:00--11:30)</t>
  </si>
  <si>
    <t>下午(14:30--17:00)</t>
  </si>
  <si>
    <t>思想道德与法治
(15042)</t>
  </si>
  <si>
    <t>动漫艺术概论
(01685)</t>
  </si>
  <si>
    <t>剧本写作（03512）</t>
  </si>
  <si>
    <t>中外电影史
(03511)</t>
  </si>
  <si>
    <t>习近平新时代中国特色社会主义思想概论
(15040)</t>
  </si>
  <si>
    <t>毛泽东思想和中国特色社会主义理论体系概论(15041)</t>
  </si>
  <si>
    <t>2026年数字媒体艺术（专升本）130508-四月笔试报考安排</t>
  </si>
  <si>
    <t>艺术概论
(00504)</t>
  </si>
  <si>
    <t>电脑动画（13464）</t>
  </si>
  <si>
    <t>多媒体技术与应用（13511）</t>
  </si>
  <si>
    <t>数字影像设计与制作（14269）</t>
  </si>
  <si>
    <t>版面设计（专）（13284）</t>
  </si>
  <si>
    <t>中国近现代史纲要
(15043)</t>
  </si>
  <si>
    <t>马克思主义基本原理(15044)</t>
  </si>
  <si>
    <t>海南省高等教育自学考试开考专业课程参考教材目录</t>
  </si>
  <si>
    <t>专业名称</t>
  </si>
  <si>
    <t>课程名称</t>
  </si>
  <si>
    <t>课程代码</t>
  </si>
  <si>
    <t>学分</t>
  </si>
  <si>
    <t>大纲名称</t>
  </si>
  <si>
    <t>教材/推荐用书名称</t>
  </si>
  <si>
    <t>主编</t>
  </si>
  <si>
    <t>出版社</t>
  </si>
  <si>
    <t>版次</t>
  </si>
  <si>
    <t>首次启用时间</t>
  </si>
  <si>
    <t>动漫设计</t>
  </si>
  <si>
    <t>思想道德与法治</t>
  </si>
  <si>
    <t>思想道德与法治自学考试大纲</t>
  </si>
  <si>
    <t>本书编写组</t>
  </si>
  <si>
    <t>高等教育出版社</t>
  </si>
  <si>
    <t>2023年版</t>
  </si>
  <si>
    <t xml:space="preserve">习近平新时代中国特色社会主义思想概论
</t>
  </si>
  <si>
    <t>习近平新时代中国特色社会主义思想概论课程自学考试大纲</t>
  </si>
  <si>
    <t>毛泽东思想和中国特色社会主义理论体系概论</t>
  </si>
  <si>
    <t>毛泽东思想和中国特色社会主义理论体系概论自学考试大纲</t>
  </si>
  <si>
    <t>动漫艺术概论</t>
  </si>
  <si>
    <t>动漫艺术概论自学考试大纲</t>
  </si>
  <si>
    <t>黄颖</t>
  </si>
  <si>
    <t>机械工业出版社</t>
  </si>
  <si>
    <t>2024年版</t>
  </si>
  <si>
    <t>剧本写作</t>
  </si>
  <si>
    <t>动画剧本创作（第二版）</t>
  </si>
  <si>
    <t>高思</t>
  </si>
  <si>
    <t>清华大学出版社</t>
  </si>
  <si>
    <t>2018年版</t>
  </si>
  <si>
    <t>中外电影史</t>
  </si>
  <si>
    <t>百年世界动画电影史</t>
  </si>
  <si>
    <t>奥利维耶·科特</t>
  </si>
  <si>
    <t>北京大学出版社</t>
  </si>
  <si>
    <t>2021年版</t>
  </si>
  <si>
    <t>数字媒体艺术</t>
  </si>
  <si>
    <t>马克思主义基本原理</t>
  </si>
  <si>
    <t>马克思主义基本原理自学考试大纲</t>
  </si>
  <si>
    <t>中国近现代史纲要</t>
  </si>
  <si>
    <t>中国近现代史纲要自学考试大纲</t>
  </si>
  <si>
    <t>艺术概论</t>
  </si>
  <si>
    <t>00504</t>
  </si>
  <si>
    <t>艺术概论自学考试大纲</t>
  </si>
  <si>
    <t>陈岸瑛</t>
  </si>
  <si>
    <t>版面设计(专)</t>
  </si>
  <si>
    <t>版式设计从入门到精通</t>
  </si>
  <si>
    <t>ArtTone视觉研究中心编</t>
  </si>
  <si>
    <t>中国青年出版社</t>
  </si>
  <si>
    <t>2012年版</t>
  </si>
  <si>
    <t>电脑动画</t>
  </si>
  <si>
    <t>原动画基础教程——动画人的生存手册</t>
  </si>
  <si>
    <t>威廉姆斯</t>
  </si>
  <si>
    <t>2011年版</t>
  </si>
  <si>
    <t>多媒体技术与应用</t>
  </si>
  <si>
    <t>多媒体技术与应用案例教程</t>
  </si>
  <si>
    <t>李建芳</t>
  </si>
  <si>
    <t>人民邮电出版社</t>
  </si>
  <si>
    <t>2015年版</t>
  </si>
  <si>
    <t>数字影像设计与制作</t>
  </si>
  <si>
    <t>数字视频设计与制作技术（第四版）</t>
  </si>
  <si>
    <t>卢锋  沈大为  季静</t>
  </si>
  <si>
    <t>2020年版</t>
  </si>
  <si>
    <t>数字图形图像基础</t>
  </si>
  <si>
    <t>中文版Photoshop CC 2018基础培训教程</t>
  </si>
  <si>
    <t>数字艺术教育研究室</t>
  </si>
  <si>
    <t>界面设计</t>
  </si>
  <si>
    <t>Sketch交互设计之美：从零基础到完整项目实现</t>
  </si>
  <si>
    <t>夜雨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</si>
</sst>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"/>
    <numFmt numFmtId="177" formatCode="yyyy&quot;年&quot;m&quot;月&quot;;@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8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8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6" borderId="16" applyNumberFormat="0" applyAlignment="0" applyProtection="0">
      <alignment vertical="center"/>
    </xf>
    <xf numFmtId="0" fontId="22" fillId="6" borderId="15" applyNumberFormat="0" applyAlignment="0" applyProtection="0">
      <alignment vertical="center"/>
    </xf>
    <xf numFmtId="0" fontId="23" fillId="7" borderId="17" applyNumberForma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5" fillId="0" borderId="0"/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 wrapText="1"/>
    </xf>
    <xf numFmtId="176" fontId="10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9" xfId="0" applyNumberFormat="1" applyFont="1" applyFill="1" applyBorder="1" applyAlignment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wrapText="1"/>
    </xf>
    <xf numFmtId="0" fontId="11" fillId="0" borderId="1" xfId="49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177" fontId="11" fillId="0" borderId="10" xfId="49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1" fillId="3" borderId="1" xfId="49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177" fontId="11" fillId="3" borderId="10" xfId="49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abSelected="1" zoomScale="85" zoomScaleNormal="85" workbookViewId="0">
      <selection activeCell="E6" sqref="E6"/>
    </sheetView>
  </sheetViews>
  <sheetFormatPr defaultColWidth="9" defaultRowHeight="13.5"/>
  <cols>
    <col min="1" max="8" width="25.275" style="3" customWidth="1"/>
    <col min="9" max="9" width="10.375"/>
    <col min="10" max="10" width="21.6166666666667" customWidth="1"/>
  </cols>
  <sheetData>
    <row r="1" ht="3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30" customHeight="1" spans="1:8">
      <c r="A2" s="5" t="s">
        <v>1</v>
      </c>
      <c r="B2" s="5"/>
      <c r="C2" s="5"/>
      <c r="D2" s="5"/>
      <c r="E2" s="6"/>
      <c r="F2" s="6"/>
      <c r="G2" s="6"/>
      <c r="H2" s="6"/>
    </row>
    <row r="3" ht="30" customHeight="1" spans="1:8">
      <c r="A3" s="5" t="s">
        <v>2</v>
      </c>
      <c r="B3" s="5"/>
      <c r="C3" s="5" t="s">
        <v>3</v>
      </c>
      <c r="D3" s="5"/>
      <c r="E3" s="6"/>
      <c r="F3" s="6"/>
      <c r="G3" s="6"/>
      <c r="H3" s="6"/>
    </row>
    <row r="4" ht="45" customHeight="1" spans="1:8">
      <c r="A4" s="5" t="s">
        <v>4</v>
      </c>
      <c r="B4" s="5" t="s">
        <v>5</v>
      </c>
      <c r="C4" s="5" t="s">
        <v>4</v>
      </c>
      <c r="D4" s="5" t="s">
        <v>5</v>
      </c>
      <c r="E4" s="6"/>
      <c r="F4" s="6"/>
      <c r="G4" s="6"/>
      <c r="H4" s="6"/>
    </row>
    <row r="5" ht="60" customHeight="1" spans="1:8">
      <c r="A5" s="7" t="s">
        <v>6</v>
      </c>
      <c r="B5" s="7" t="s">
        <v>7</v>
      </c>
      <c r="C5" s="7" t="s">
        <v>8</v>
      </c>
      <c r="D5" s="7" t="s">
        <v>9</v>
      </c>
      <c r="E5" s="8"/>
      <c r="F5" s="8"/>
      <c r="G5" s="8"/>
      <c r="H5" s="8"/>
    </row>
    <row r="6" ht="45" customHeight="1" spans="1:8">
      <c r="A6" s="7"/>
      <c r="B6" s="7" t="s">
        <v>10</v>
      </c>
      <c r="C6" s="7" t="s">
        <v>11</v>
      </c>
      <c r="D6" s="9"/>
      <c r="E6" s="8"/>
      <c r="F6" s="8"/>
      <c r="G6" s="10"/>
      <c r="H6" s="10"/>
    </row>
    <row r="7" ht="45" customHeight="1" spans="1:8">
      <c r="A7" s="7"/>
      <c r="B7" s="11"/>
      <c r="C7" s="12"/>
      <c r="D7" s="7"/>
      <c r="E7" s="8"/>
      <c r="F7" s="8"/>
      <c r="G7" s="13"/>
      <c r="H7" s="8"/>
    </row>
    <row r="8" ht="18" customHeight="1" spans="1:8">
      <c r="A8" s="14"/>
      <c r="B8" s="14"/>
      <c r="C8" s="14"/>
      <c r="D8" s="14"/>
      <c r="E8" s="14"/>
      <c r="F8" s="14"/>
      <c r="G8" s="14"/>
      <c r="H8" s="14"/>
    </row>
    <row r="9" ht="35" customHeight="1" spans="1:8">
      <c r="A9" s="4" t="s">
        <v>12</v>
      </c>
      <c r="B9" s="15"/>
      <c r="C9" s="15"/>
      <c r="D9" s="15"/>
      <c r="E9" s="15"/>
      <c r="F9" s="15"/>
      <c r="G9" s="15"/>
      <c r="H9" s="15"/>
    </row>
    <row r="10" ht="30" customHeight="1" spans="1:8">
      <c r="A10" s="5" t="s">
        <v>1</v>
      </c>
      <c r="B10" s="5"/>
      <c r="C10" s="5"/>
      <c r="D10" s="5"/>
      <c r="E10" s="6"/>
      <c r="F10" s="6"/>
      <c r="G10" s="6"/>
      <c r="H10" s="6"/>
    </row>
    <row r="11" ht="30" customHeight="1" spans="1:8">
      <c r="A11" s="5" t="s">
        <v>2</v>
      </c>
      <c r="B11" s="5"/>
      <c r="C11" s="5" t="s">
        <v>3</v>
      </c>
      <c r="D11" s="5"/>
      <c r="E11" s="6"/>
      <c r="F11" s="6"/>
      <c r="G11" s="6"/>
      <c r="H11" s="6"/>
    </row>
    <row r="12" ht="45" customHeight="1" spans="1:8">
      <c r="A12" s="5" t="s">
        <v>4</v>
      </c>
      <c r="B12" s="5" t="s">
        <v>5</v>
      </c>
      <c r="C12" s="5" t="s">
        <v>4</v>
      </c>
      <c r="D12" s="5" t="s">
        <v>5</v>
      </c>
      <c r="E12" s="6"/>
      <c r="F12" s="6"/>
      <c r="G12" s="6"/>
      <c r="H12" s="6"/>
    </row>
    <row r="13" ht="58" customHeight="1" spans="1:8">
      <c r="A13" s="7" t="s">
        <v>13</v>
      </c>
      <c r="B13" s="7" t="s">
        <v>14</v>
      </c>
      <c r="C13" s="7" t="s">
        <v>15</v>
      </c>
      <c r="D13" s="16" t="s">
        <v>16</v>
      </c>
      <c r="E13" s="8"/>
      <c r="F13" s="8"/>
      <c r="G13" s="8"/>
      <c r="H13" s="17"/>
    </row>
    <row r="14" ht="45" customHeight="1" spans="1:8">
      <c r="A14" s="7" t="s">
        <v>17</v>
      </c>
      <c r="B14" s="7" t="s">
        <v>10</v>
      </c>
      <c r="C14" s="7" t="s">
        <v>18</v>
      </c>
      <c r="D14" s="9"/>
      <c r="E14" s="8"/>
      <c r="F14" s="18"/>
      <c r="G14" s="8"/>
      <c r="H14" s="10"/>
    </row>
    <row r="15" ht="45" customHeight="1" spans="1:8">
      <c r="A15" s="7" t="s">
        <v>19</v>
      </c>
      <c r="B15" s="11"/>
      <c r="C15" s="9"/>
      <c r="D15" s="9"/>
      <c r="E15" s="10"/>
      <c r="F15" s="10"/>
      <c r="G15" s="10"/>
      <c r="H15" s="10"/>
    </row>
    <row r="16" ht="24" customHeight="1" spans="1:8">
      <c r="A16" s="19"/>
      <c r="B16" s="19"/>
      <c r="C16" s="19"/>
      <c r="D16" s="19"/>
      <c r="E16" s="19"/>
      <c r="F16" s="19"/>
      <c r="G16" s="19"/>
      <c r="H16" s="19"/>
    </row>
    <row r="17" ht="42" customHeight="1" spans="1:10">
      <c r="A17" s="20" t="s">
        <v>20</v>
      </c>
      <c r="B17" s="21"/>
      <c r="C17" s="21"/>
      <c r="D17" s="21"/>
      <c r="E17" s="21"/>
      <c r="F17" s="21"/>
      <c r="G17" s="21"/>
      <c r="H17" s="21"/>
      <c r="I17" s="21"/>
      <c r="J17" s="22"/>
    </row>
    <row r="18" s="1" customFormat="1" ht="30" customHeight="1" spans="1:10">
      <c r="A18" s="23" t="s">
        <v>21</v>
      </c>
      <c r="B18" s="24" t="s">
        <v>22</v>
      </c>
      <c r="C18" s="25" t="s">
        <v>23</v>
      </c>
      <c r="D18" s="24" t="s">
        <v>24</v>
      </c>
      <c r="E18" s="26" t="s">
        <v>25</v>
      </c>
      <c r="F18" s="24" t="s">
        <v>26</v>
      </c>
      <c r="G18" s="24" t="s">
        <v>27</v>
      </c>
      <c r="H18" s="24" t="s">
        <v>28</v>
      </c>
      <c r="I18" s="24" t="s">
        <v>29</v>
      </c>
      <c r="J18" s="27" t="s">
        <v>30</v>
      </c>
    </row>
    <row r="19" s="2" customFormat="1" ht="32" customHeight="1" spans="1:10">
      <c r="A19" s="28" t="s">
        <v>31</v>
      </c>
      <c r="B19" s="29" t="s">
        <v>32</v>
      </c>
      <c r="C19" s="30">
        <v>15042</v>
      </c>
      <c r="D19" s="29">
        <v>3</v>
      </c>
      <c r="E19" s="31" t="s">
        <v>33</v>
      </c>
      <c r="F19" s="29" t="s">
        <v>32</v>
      </c>
      <c r="G19" s="32" t="s">
        <v>34</v>
      </c>
      <c r="H19" s="32" t="s">
        <v>35</v>
      </c>
      <c r="I19" s="32" t="s">
        <v>36</v>
      </c>
      <c r="J19" s="33">
        <v>45749</v>
      </c>
    </row>
    <row r="20" s="2" customFormat="1" ht="32" customHeight="1" spans="1:10">
      <c r="A20" s="34"/>
      <c r="B20" s="35" t="s">
        <v>37</v>
      </c>
      <c r="C20" s="36">
        <v>15040</v>
      </c>
      <c r="D20" s="35">
        <v>3</v>
      </c>
      <c r="E20" s="37" t="s">
        <v>38</v>
      </c>
      <c r="F20" s="35" t="s">
        <v>37</v>
      </c>
      <c r="G20" s="38" t="s">
        <v>34</v>
      </c>
      <c r="H20" s="38" t="s">
        <v>35</v>
      </c>
      <c r="I20" s="38" t="s">
        <v>36</v>
      </c>
      <c r="J20" s="39"/>
    </row>
    <row r="21" s="2" customFormat="1" ht="32" customHeight="1" spans="1:10">
      <c r="A21" s="34"/>
      <c r="B21" s="35" t="s">
        <v>39</v>
      </c>
      <c r="C21" s="36">
        <v>15041</v>
      </c>
      <c r="D21" s="35">
        <v>3</v>
      </c>
      <c r="E21" s="31" t="s">
        <v>40</v>
      </c>
      <c r="F21" s="35" t="s">
        <v>39</v>
      </c>
      <c r="G21" s="38" t="s">
        <v>34</v>
      </c>
      <c r="H21" s="38" t="s">
        <v>35</v>
      </c>
      <c r="I21" s="38" t="s">
        <v>36</v>
      </c>
      <c r="J21" s="33">
        <v>45749</v>
      </c>
    </row>
    <row r="22" s="2" customFormat="1" ht="32" customHeight="1" spans="1:10">
      <c r="A22" s="34"/>
      <c r="B22" s="7" t="s">
        <v>41</v>
      </c>
      <c r="C22" s="36">
        <v>1685</v>
      </c>
      <c r="D22" s="7">
        <v>5</v>
      </c>
      <c r="E22" s="40" t="s">
        <v>42</v>
      </c>
      <c r="F22" s="40" t="s">
        <v>41</v>
      </c>
      <c r="G22" s="40" t="s">
        <v>43</v>
      </c>
      <c r="H22" s="40" t="s">
        <v>44</v>
      </c>
      <c r="I22" s="40" t="s">
        <v>45</v>
      </c>
      <c r="J22" s="39"/>
    </row>
    <row r="23" s="2" customFormat="1" ht="32" customHeight="1" spans="1:10">
      <c r="A23" s="34"/>
      <c r="B23" s="7" t="s">
        <v>46</v>
      </c>
      <c r="C23" s="36">
        <v>3512</v>
      </c>
      <c r="D23" s="7">
        <v>4</v>
      </c>
      <c r="E23" s="38"/>
      <c r="F23" s="7" t="s">
        <v>47</v>
      </c>
      <c r="G23" s="7" t="s">
        <v>48</v>
      </c>
      <c r="H23" s="7" t="s">
        <v>49</v>
      </c>
      <c r="I23" s="7" t="s">
        <v>50</v>
      </c>
      <c r="J23" s="39"/>
    </row>
    <row r="24" s="2" customFormat="1" ht="32" customHeight="1" spans="1:10">
      <c r="A24" s="34"/>
      <c r="B24" s="7" t="s">
        <v>51</v>
      </c>
      <c r="C24" s="36">
        <v>3511</v>
      </c>
      <c r="D24" s="7">
        <v>4</v>
      </c>
      <c r="E24" s="38"/>
      <c r="F24" s="7" t="s">
        <v>52</v>
      </c>
      <c r="G24" s="7" t="s">
        <v>53</v>
      </c>
      <c r="H24" s="7" t="s">
        <v>54</v>
      </c>
      <c r="I24" s="7" t="s">
        <v>55</v>
      </c>
      <c r="J24" s="39"/>
    </row>
    <row r="25" s="2" customFormat="1" ht="32" customHeight="1" spans="1:10">
      <c r="A25" s="41" t="s">
        <v>56</v>
      </c>
      <c r="B25" s="38" t="s">
        <v>57</v>
      </c>
      <c r="C25" s="38">
        <v>15044</v>
      </c>
      <c r="D25" s="38">
        <v>3</v>
      </c>
      <c r="E25" s="31" t="s">
        <v>58</v>
      </c>
      <c r="F25" s="31" t="s">
        <v>57</v>
      </c>
      <c r="G25" s="31" t="s">
        <v>34</v>
      </c>
      <c r="H25" s="31" t="s">
        <v>35</v>
      </c>
      <c r="I25" s="31" t="s">
        <v>36</v>
      </c>
      <c r="J25" s="33">
        <v>45753</v>
      </c>
    </row>
    <row r="26" s="2" customFormat="1" ht="32" customHeight="1" spans="1:10">
      <c r="A26" s="41"/>
      <c r="B26" s="38" t="s">
        <v>59</v>
      </c>
      <c r="C26" s="38">
        <v>15043</v>
      </c>
      <c r="D26" s="38">
        <v>3</v>
      </c>
      <c r="E26" s="31" t="s">
        <v>60</v>
      </c>
      <c r="F26" s="31" t="s">
        <v>59</v>
      </c>
      <c r="G26" s="31" t="s">
        <v>34</v>
      </c>
      <c r="H26" s="31" t="s">
        <v>35</v>
      </c>
      <c r="I26" s="31" t="s">
        <v>36</v>
      </c>
      <c r="J26" s="33">
        <v>45751</v>
      </c>
    </row>
    <row r="27" s="2" customFormat="1" ht="32" customHeight="1" spans="1:10">
      <c r="A27" s="41"/>
      <c r="B27" s="38" t="s">
        <v>61</v>
      </c>
      <c r="C27" s="42" t="s">
        <v>62</v>
      </c>
      <c r="D27" s="38">
        <v>4</v>
      </c>
      <c r="E27" s="40" t="s">
        <v>63</v>
      </c>
      <c r="F27" s="40" t="s">
        <v>61</v>
      </c>
      <c r="G27" s="40" t="s">
        <v>64</v>
      </c>
      <c r="H27" s="40" t="s">
        <v>44</v>
      </c>
      <c r="I27" s="40" t="s">
        <v>45</v>
      </c>
      <c r="J27" s="43"/>
    </row>
    <row r="28" s="2" customFormat="1" ht="32" customHeight="1" spans="1:10">
      <c r="A28" s="41"/>
      <c r="B28" s="44" t="s">
        <v>65</v>
      </c>
      <c r="C28" s="45">
        <v>13284</v>
      </c>
      <c r="D28" s="44">
        <v>3</v>
      </c>
      <c r="E28" s="38"/>
      <c r="F28" s="35" t="s">
        <v>66</v>
      </c>
      <c r="G28" s="44" t="s">
        <v>67</v>
      </c>
      <c r="H28" s="44" t="s">
        <v>68</v>
      </c>
      <c r="I28" s="44" t="s">
        <v>69</v>
      </c>
      <c r="J28" s="39"/>
    </row>
    <row r="29" s="2" customFormat="1" ht="32" customHeight="1" spans="1:10">
      <c r="A29" s="41"/>
      <c r="B29" s="44" t="s">
        <v>70</v>
      </c>
      <c r="C29" s="45">
        <v>13464</v>
      </c>
      <c r="D29" s="44">
        <v>2</v>
      </c>
      <c r="E29" s="38"/>
      <c r="F29" s="35" t="s">
        <v>71</v>
      </c>
      <c r="G29" s="44" t="s">
        <v>72</v>
      </c>
      <c r="H29" s="44" t="s">
        <v>68</v>
      </c>
      <c r="I29" s="44" t="s">
        <v>73</v>
      </c>
      <c r="J29" s="39"/>
    </row>
    <row r="30" s="2" customFormat="1" ht="32" customHeight="1" spans="1:10">
      <c r="A30" s="41"/>
      <c r="B30" s="44" t="s">
        <v>74</v>
      </c>
      <c r="C30" s="45">
        <v>13511</v>
      </c>
      <c r="D30" s="44">
        <v>2</v>
      </c>
      <c r="E30" s="38"/>
      <c r="F30" s="35" t="s">
        <v>75</v>
      </c>
      <c r="G30" s="44" t="s">
        <v>76</v>
      </c>
      <c r="H30" s="44" t="s">
        <v>77</v>
      </c>
      <c r="I30" s="44" t="s">
        <v>78</v>
      </c>
      <c r="J30" s="39"/>
    </row>
    <row r="31" s="2" customFormat="1" ht="32" customHeight="1" spans="1:10">
      <c r="A31" s="41"/>
      <c r="B31" s="44" t="s">
        <v>79</v>
      </c>
      <c r="C31" s="45">
        <v>14269</v>
      </c>
      <c r="D31" s="44">
        <v>2</v>
      </c>
      <c r="E31" s="38"/>
      <c r="F31" s="35" t="s">
        <v>80</v>
      </c>
      <c r="G31" s="44" t="s">
        <v>81</v>
      </c>
      <c r="H31" s="44" t="s">
        <v>49</v>
      </c>
      <c r="I31" s="44" t="s">
        <v>82</v>
      </c>
      <c r="J31" s="39"/>
    </row>
    <row r="32" s="2" customFormat="1" ht="32" customHeight="1" spans="1:10">
      <c r="A32" s="41"/>
      <c r="B32" s="44" t="s">
        <v>83</v>
      </c>
      <c r="C32" s="45">
        <v>1122</v>
      </c>
      <c r="D32" s="44">
        <v>3</v>
      </c>
      <c r="E32" s="38"/>
      <c r="F32" s="35" t="s">
        <v>84</v>
      </c>
      <c r="G32" s="44" t="s">
        <v>85</v>
      </c>
      <c r="H32" s="44" t="s">
        <v>77</v>
      </c>
      <c r="I32" s="44" t="s">
        <v>82</v>
      </c>
      <c r="J32" s="39"/>
    </row>
    <row r="33" s="2" customFormat="1" ht="32" customHeight="1" spans="1:10">
      <c r="A33" s="46"/>
      <c r="B33" s="47" t="s">
        <v>86</v>
      </c>
      <c r="C33" s="48">
        <v>13875</v>
      </c>
      <c r="D33" s="47">
        <v>2</v>
      </c>
      <c r="E33" s="49"/>
      <c r="F33" s="50" t="s">
        <v>87</v>
      </c>
      <c r="G33" s="47" t="s">
        <v>88</v>
      </c>
      <c r="H33" s="47" t="s">
        <v>54</v>
      </c>
      <c r="I33" s="47" t="s">
        <v>50</v>
      </c>
      <c r="J33" s="51"/>
    </row>
    <row r="34" s="2" customFormat="1" ht="32" customHeight="1"/>
    <row r="35" s="2" customFormat="1" ht="32" customHeight="1"/>
    <row r="36" s="2" customFormat="1" ht="32" customHeight="1"/>
    <row r="37" s="1" customFormat="1" ht="25" customHeight="1"/>
  </sheetData>
  <mergeCells count="19">
    <mergeCell ref="A1:H1"/>
    <mergeCell ref="A2:D2"/>
    <mergeCell ref="E2:H2"/>
    <mergeCell ref="A3:B3"/>
    <mergeCell ref="C3:D3"/>
    <mergeCell ref="E3:F3"/>
    <mergeCell ref="G3:H3"/>
    <mergeCell ref="A8:H8"/>
    <mergeCell ref="A9:H9"/>
    <mergeCell ref="A10:D10"/>
    <mergeCell ref="E10:H10"/>
    <mergeCell ref="A11:B11"/>
    <mergeCell ref="C11:D11"/>
    <mergeCell ref="E11:F11"/>
    <mergeCell ref="G11:H11"/>
    <mergeCell ref="A16:H16"/>
    <mergeCell ref="A17:J17"/>
    <mergeCell ref="A19:A24"/>
    <mergeCell ref="A25:A33"/>
  </mergeCells>
  <conditionalFormatting sqref="C22">
    <cfRule type="duplicateValues" dxfId="0" priority="14" stopIfTrue="1"/>
    <cfRule type="duplicateValues" dxfId="0" priority="15" stopIfTrue="1"/>
  </conditionalFormatting>
  <conditionalFormatting sqref="C23">
    <cfRule type="duplicateValues" dxfId="0" priority="12" stopIfTrue="1"/>
    <cfRule type="duplicateValues" dxfId="0" priority="13" stopIfTrue="1"/>
  </conditionalFormatting>
  <conditionalFormatting sqref="C24">
    <cfRule type="duplicateValues" dxfId="0" priority="10" stopIfTrue="1"/>
    <cfRule type="duplicateValues" dxfId="0" priority="11" stopIfTrue="1"/>
  </conditionalFormatting>
  <conditionalFormatting sqref="C28">
    <cfRule type="duplicateValues" dxfId="0" priority="7" stopIfTrue="1"/>
  </conditionalFormatting>
  <conditionalFormatting sqref="C29">
    <cfRule type="duplicateValues" dxfId="0" priority="6" stopIfTrue="1"/>
  </conditionalFormatting>
  <conditionalFormatting sqref="C30">
    <cfRule type="duplicateValues" dxfId="0" priority="5" stopIfTrue="1"/>
  </conditionalFormatting>
  <conditionalFormatting sqref="C31">
    <cfRule type="duplicateValues" dxfId="0" priority="4" stopIfTrue="1"/>
  </conditionalFormatting>
  <conditionalFormatting sqref="C32">
    <cfRule type="duplicateValues" dxfId="0" priority="2" stopIfTrue="1"/>
    <cfRule type="duplicateValues" dxfId="0" priority="3" stopIfTrue="1"/>
  </conditionalFormatting>
  <conditionalFormatting sqref="C33">
    <cfRule type="duplicateValues" dxfId="0" priority="1" stopIfTrue="1"/>
  </conditionalFormatting>
  <conditionalFormatting sqref="C18:C21">
    <cfRule type="duplicateValues" dxfId="0" priority="16" stopIfTrue="1"/>
    <cfRule type="duplicateValues" dxfId="0" priority="17" stopIfTrue="1"/>
  </conditionalFormatting>
  <pageMargins left="0.196527777777778" right="0.118055555555556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0.0</dc:creator>
  <cp:lastModifiedBy>WPS_1591096585</cp:lastModifiedBy>
  <dcterms:created xsi:type="dcterms:W3CDTF">2023-08-07T15:15:00Z</dcterms:created>
  <dcterms:modified xsi:type="dcterms:W3CDTF">2025-12-24T01:21:34Z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A85A96F01A124E98A801819E50FA8B38_13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